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95" windowHeight="9915"/>
  </bookViews>
  <sheets>
    <sheet name="Лист1" sheetId="2" r:id="rId1"/>
  </sheets>
  <calcPr calcId="125725"/>
  <fileRecoveryPr repairLoad="1"/>
</workbook>
</file>

<file path=xl/calcChain.xml><?xml version="1.0" encoding="utf-8"?>
<calcChain xmlns="http://schemas.openxmlformats.org/spreadsheetml/2006/main">
  <c r="K5" i="2"/>
  <c r="L5" s="1"/>
  <c r="K4"/>
  <c r="L4" s="1"/>
  <c r="L7" l="1"/>
</calcChain>
</file>

<file path=xl/sharedStrings.xml><?xml version="1.0" encoding="utf-8"?>
<sst xmlns="http://schemas.openxmlformats.org/spreadsheetml/2006/main" count="14" uniqueCount="10">
  <si>
    <t>Ввод средств</t>
  </si>
  <si>
    <t>Дата</t>
  </si>
  <si>
    <t>Сумма</t>
  </si>
  <si>
    <t>Пользователь</t>
  </si>
  <si>
    <t>Вывод средств</t>
  </si>
  <si>
    <t>Введено средств</t>
  </si>
  <si>
    <t>Выведено средств</t>
  </si>
  <si>
    <t>Март 2014</t>
  </si>
  <si>
    <t>С налогом</t>
  </si>
  <si>
    <t>Прибыль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</si>
</sst>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2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2" fillId="9" borderId="1" xfId="1" applyFont="1" applyFill="1" applyBorder="1" applyAlignment="1" applyProtection="1">
      <alignment horizontal="center" vertical="center" wrapText="1"/>
    </xf>
    <xf numFmtId="22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2" fillId="10" borderId="1" xfId="1" applyFont="1" applyFill="1" applyBorder="1" applyAlignment="1" applyProtection="1">
      <alignment horizontal="center" vertical="center" wrapText="1"/>
    </xf>
    <xf numFmtId="0" fontId="0" fillId="9" borderId="1" xfId="0" applyNumberFormat="1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5"/>
  <sheetViews>
    <sheetView tabSelected="1" workbookViewId="0">
      <selection activeCell="I13" sqref="I13"/>
    </sheetView>
  </sheetViews>
  <sheetFormatPr defaultRowHeight="15"/>
  <cols>
    <col min="1" max="1" width="17.5703125" customWidth="1"/>
    <col min="2" max="2" width="9.7109375" customWidth="1"/>
    <col min="3" max="3" width="20.7109375" customWidth="1"/>
    <col min="5" max="5" width="17.7109375" customWidth="1"/>
    <col min="6" max="6" width="9.5703125" customWidth="1"/>
    <col min="7" max="7" width="20.7109375" customWidth="1"/>
    <col min="10" max="10" width="19.140625" customWidth="1"/>
    <col min="11" max="12" width="10.7109375" customWidth="1"/>
  </cols>
  <sheetData>
    <row r="2" spans="1:12" ht="15" customHeight="1">
      <c r="A2" s="11" t="s">
        <v>0</v>
      </c>
      <c r="B2" s="11"/>
      <c r="C2" s="11"/>
      <c r="E2" s="12" t="s">
        <v>4</v>
      </c>
      <c r="F2" s="12"/>
      <c r="G2" s="12"/>
      <c r="K2" s="1"/>
      <c r="L2" s="1"/>
    </row>
    <row r="3" spans="1:12">
      <c r="A3" s="3" t="s">
        <v>1</v>
      </c>
      <c r="B3" s="3" t="s">
        <v>2</v>
      </c>
      <c r="C3" s="3" t="s">
        <v>3</v>
      </c>
      <c r="E3" s="4" t="s">
        <v>1</v>
      </c>
      <c r="F3" s="4" t="s">
        <v>2</v>
      </c>
      <c r="G3" s="4" t="s">
        <v>3</v>
      </c>
      <c r="J3" s="5" t="s">
        <v>7</v>
      </c>
      <c r="K3" s="10" t="s">
        <v>2</v>
      </c>
      <c r="L3" s="10" t="s">
        <v>8</v>
      </c>
    </row>
    <row r="4" spans="1:12">
      <c r="A4" s="13">
        <v>41699.035300925927</v>
      </c>
      <c r="B4" s="14">
        <v>50</v>
      </c>
      <c r="C4" s="15"/>
      <c r="E4" s="13">
        <v>41699.714120370372</v>
      </c>
      <c r="F4" s="14">
        <v>-501</v>
      </c>
      <c r="G4" s="15"/>
      <c r="J4" s="7" t="s">
        <v>5</v>
      </c>
      <c r="K4" s="6">
        <f>SUM(B4:B285)</f>
        <v>49052.6</v>
      </c>
      <c r="L4" s="6">
        <f>K4*0.9</f>
        <v>44147.34</v>
      </c>
    </row>
    <row r="5" spans="1:12">
      <c r="A5" s="16">
        <v>41699.851215277777</v>
      </c>
      <c r="B5" s="17">
        <v>200</v>
      </c>
      <c r="C5" s="18"/>
      <c r="E5" s="13">
        <v>41700.823206018518</v>
      </c>
      <c r="F5" s="14">
        <v>-450</v>
      </c>
      <c r="G5" s="15"/>
      <c r="J5" s="8" t="s">
        <v>6</v>
      </c>
      <c r="K5" s="6">
        <f>SUM(F4:F52)</f>
        <v>-48386.720000000001</v>
      </c>
      <c r="L5" s="20">
        <f>K5*0.9</f>
        <v>-43548.048000000003</v>
      </c>
    </row>
    <row r="6" spans="1:12">
      <c r="A6" s="13">
        <v>41699.929803240739</v>
      </c>
      <c r="B6" s="14">
        <v>25</v>
      </c>
      <c r="C6" s="15"/>
      <c r="E6" s="16">
        <v>41701.509062500001</v>
      </c>
      <c r="F6" s="17">
        <v>-649.5</v>
      </c>
      <c r="G6" s="18"/>
      <c r="J6" s="1"/>
      <c r="K6" s="1"/>
      <c r="L6" s="1"/>
    </row>
    <row r="7" spans="1:12">
      <c r="A7" s="16">
        <v>41699.95417824074</v>
      </c>
      <c r="B7" s="17">
        <v>120</v>
      </c>
      <c r="C7" s="18"/>
      <c r="E7" s="16">
        <v>41701.834826388891</v>
      </c>
      <c r="F7" s="17">
        <v>-2200</v>
      </c>
      <c r="G7" s="18"/>
      <c r="J7" s="1"/>
      <c r="K7" s="9" t="s">
        <v>9</v>
      </c>
      <c r="L7" s="21">
        <f>L4+L5</f>
        <v>599.291999999994</v>
      </c>
    </row>
    <row r="8" spans="1:12">
      <c r="A8" s="13">
        <v>41699.973275462966</v>
      </c>
      <c r="B8" s="14">
        <v>36.25</v>
      </c>
      <c r="C8" s="15"/>
      <c r="E8" s="13">
        <v>41702.386863425927</v>
      </c>
      <c r="F8" s="14">
        <v>-1103</v>
      </c>
      <c r="G8" s="15"/>
    </row>
    <row r="9" spans="1:12">
      <c r="A9" s="16">
        <v>41699.977777777778</v>
      </c>
      <c r="B9" s="17">
        <v>100</v>
      </c>
      <c r="C9" s="18"/>
      <c r="E9" s="16">
        <v>41702.388020833336</v>
      </c>
      <c r="F9" s="17">
        <v>-501</v>
      </c>
      <c r="G9" s="18"/>
    </row>
    <row r="10" spans="1:12">
      <c r="A10" s="13">
        <v>41700.005208333336</v>
      </c>
      <c r="B10" s="19">
        <v>12.25</v>
      </c>
      <c r="C10" s="15"/>
      <c r="E10" s="16">
        <v>41703.679826388892</v>
      </c>
      <c r="F10" s="17">
        <v>-300</v>
      </c>
      <c r="G10" s="18"/>
    </row>
    <row r="11" spans="1:12">
      <c r="A11" s="16">
        <v>41700.168067129627</v>
      </c>
      <c r="B11" s="17">
        <v>1100</v>
      </c>
      <c r="C11" s="18"/>
      <c r="E11" s="13">
        <v>41704.341365740744</v>
      </c>
      <c r="F11" s="14">
        <v>-450</v>
      </c>
      <c r="G11" s="15"/>
    </row>
    <row r="12" spans="1:12">
      <c r="A12" s="13">
        <v>41700.412048611113</v>
      </c>
      <c r="B12" s="14">
        <v>50</v>
      </c>
      <c r="C12" s="15"/>
      <c r="E12" s="13">
        <v>41704.721053240741</v>
      </c>
      <c r="F12" s="14">
        <v>-450</v>
      </c>
      <c r="G12" s="15"/>
    </row>
    <row r="13" spans="1:12">
      <c r="A13" s="16">
        <v>41700.41747685185</v>
      </c>
      <c r="B13" s="17">
        <v>1130</v>
      </c>
      <c r="C13" s="18"/>
      <c r="E13" s="16">
        <v>41704.732766203706</v>
      </c>
      <c r="F13" s="17">
        <v>-5047.6400000000003</v>
      </c>
      <c r="G13" s="18"/>
    </row>
    <row r="14" spans="1:12">
      <c r="A14" s="13">
        <v>41700.42564814815</v>
      </c>
      <c r="B14" s="14">
        <v>50</v>
      </c>
      <c r="C14" s="15"/>
      <c r="E14" s="16">
        <v>41705.64334490741</v>
      </c>
      <c r="F14" s="17">
        <v>-501</v>
      </c>
      <c r="G14" s="18"/>
    </row>
    <row r="15" spans="1:12">
      <c r="A15" s="16">
        <v>41700.578530092593</v>
      </c>
      <c r="B15" s="17">
        <v>26.5</v>
      </c>
      <c r="C15" s="18"/>
      <c r="E15" s="13">
        <v>41706.820439814815</v>
      </c>
      <c r="F15" s="14">
        <v>-550</v>
      </c>
      <c r="G15" s="15"/>
    </row>
    <row r="16" spans="1:12">
      <c r="A16" s="13">
        <v>41700.599722222221</v>
      </c>
      <c r="B16" s="14">
        <v>48.5</v>
      </c>
      <c r="C16" s="15"/>
      <c r="E16" s="13">
        <v>41706.981932870367</v>
      </c>
      <c r="F16" s="14">
        <v>-501</v>
      </c>
      <c r="G16" s="15"/>
    </row>
    <row r="17" spans="1:10">
      <c r="A17" s="16">
        <v>41700.67460648148</v>
      </c>
      <c r="B17" s="17">
        <v>52.5</v>
      </c>
      <c r="C17" s="18"/>
      <c r="E17" s="13">
        <v>41708.309340277781</v>
      </c>
      <c r="F17" s="14">
        <v>-501</v>
      </c>
      <c r="G17" s="15"/>
    </row>
    <row r="18" spans="1:10">
      <c r="A18" s="13">
        <v>41700.687847222223</v>
      </c>
      <c r="B18" s="14">
        <v>199</v>
      </c>
      <c r="C18" s="15"/>
      <c r="E18" s="16">
        <v>41708.511979166666</v>
      </c>
      <c r="F18" s="17">
        <v>-250</v>
      </c>
      <c r="G18" s="18"/>
    </row>
    <row r="19" spans="1:10">
      <c r="A19" s="16">
        <v>41700.708796296298</v>
      </c>
      <c r="B19" s="17">
        <v>100</v>
      </c>
      <c r="C19" s="18"/>
      <c r="E19" s="13">
        <v>41709.347280092596</v>
      </c>
      <c r="F19" s="14">
        <v>-1112</v>
      </c>
      <c r="G19" s="15"/>
    </row>
    <row r="20" spans="1:10">
      <c r="A20" s="16">
        <v>41700.742418981485</v>
      </c>
      <c r="B20" s="17">
        <v>100</v>
      </c>
      <c r="C20" s="18"/>
      <c r="E20" s="13">
        <v>41710.627824074072</v>
      </c>
      <c r="F20" s="14">
        <v>-201</v>
      </c>
      <c r="G20" s="15"/>
    </row>
    <row r="21" spans="1:10">
      <c r="A21" s="13">
        <v>41701.049826388888</v>
      </c>
      <c r="B21" s="14">
        <v>350</v>
      </c>
      <c r="C21" s="15"/>
      <c r="E21" s="16">
        <v>41710.635358796295</v>
      </c>
      <c r="F21" s="17">
        <v>-650</v>
      </c>
      <c r="G21" s="18"/>
      <c r="H21" s="2"/>
      <c r="I21" s="2"/>
      <c r="J21" s="2"/>
    </row>
    <row r="22" spans="1:10">
      <c r="A22" s="16">
        <v>41701.155555555553</v>
      </c>
      <c r="B22" s="17">
        <v>20</v>
      </c>
      <c r="C22" s="18"/>
      <c r="E22" s="13">
        <v>41711.440509259257</v>
      </c>
      <c r="F22" s="14">
        <v>-1200</v>
      </c>
      <c r="G22" s="15"/>
      <c r="H22" s="2"/>
      <c r="I22" s="2"/>
      <c r="J22" s="2"/>
    </row>
    <row r="23" spans="1:10">
      <c r="A23" s="13">
        <v>41701.47320601852</v>
      </c>
      <c r="B23" s="14">
        <v>50</v>
      </c>
      <c r="C23" s="15"/>
      <c r="E23" s="16">
        <v>41711.441747685189</v>
      </c>
      <c r="F23" s="17">
        <v>-501</v>
      </c>
      <c r="G23" s="18"/>
      <c r="H23" s="2"/>
      <c r="I23" s="2"/>
      <c r="J23" s="2"/>
    </row>
    <row r="24" spans="1:10">
      <c r="A24" s="16">
        <v>41701.499710648146</v>
      </c>
      <c r="B24" s="17">
        <v>200</v>
      </c>
      <c r="C24" s="18"/>
      <c r="E24" s="13">
        <v>41711.640590277777</v>
      </c>
      <c r="F24" s="14">
        <v>-4500</v>
      </c>
      <c r="G24" s="15"/>
      <c r="H24" s="2"/>
      <c r="I24" s="2"/>
      <c r="J24" s="2"/>
    </row>
    <row r="25" spans="1:10">
      <c r="A25" s="13">
        <v>41701.585092592592</v>
      </c>
      <c r="B25" s="14">
        <v>32</v>
      </c>
      <c r="C25" s="15"/>
      <c r="E25" s="16">
        <v>41711.820925925924</v>
      </c>
      <c r="F25" s="17">
        <v>-1000</v>
      </c>
      <c r="G25" s="18"/>
      <c r="H25" s="2"/>
      <c r="I25" s="2"/>
      <c r="J25" s="2"/>
    </row>
    <row r="26" spans="1:10">
      <c r="A26" s="16">
        <v>41701.592615740738</v>
      </c>
      <c r="B26" s="17">
        <v>100</v>
      </c>
      <c r="C26" s="18"/>
      <c r="E26" s="16">
        <v>41712.570763888885</v>
      </c>
      <c r="F26" s="17">
        <v>-3000</v>
      </c>
      <c r="G26" s="18"/>
      <c r="H26" s="2"/>
      <c r="I26" s="2"/>
      <c r="J26" s="2"/>
    </row>
    <row r="27" spans="1:10">
      <c r="A27" s="13">
        <v>41701.630972222221</v>
      </c>
      <c r="B27" s="14">
        <v>100</v>
      </c>
      <c r="C27" s="15"/>
      <c r="E27" s="13">
        <v>41712.573020833333</v>
      </c>
      <c r="F27" s="14">
        <v>-1500</v>
      </c>
      <c r="G27" s="15"/>
      <c r="H27" s="2"/>
      <c r="I27" s="2"/>
      <c r="J27" s="2"/>
    </row>
    <row r="28" spans="1:10">
      <c r="A28" s="16">
        <v>41701.647164351853</v>
      </c>
      <c r="B28" s="17">
        <v>300</v>
      </c>
      <c r="C28" s="18"/>
      <c r="E28" s="16">
        <v>41712.578055555554</v>
      </c>
      <c r="F28" s="17">
        <v>-3400</v>
      </c>
      <c r="G28" s="18"/>
      <c r="H28" s="2"/>
      <c r="I28" s="2"/>
      <c r="J28" s="2"/>
    </row>
    <row r="29" spans="1:10">
      <c r="A29" s="13">
        <v>41701.868888888886</v>
      </c>
      <c r="B29" s="14">
        <v>150</v>
      </c>
      <c r="C29" s="15"/>
      <c r="E29" s="16">
        <v>41712.739641203705</v>
      </c>
      <c r="F29" s="17">
        <v>-2500</v>
      </c>
      <c r="G29" s="18"/>
      <c r="H29" s="2"/>
      <c r="I29" s="2"/>
      <c r="J29" s="2"/>
    </row>
    <row r="30" spans="1:10">
      <c r="A30" s="16">
        <v>41701.947511574072</v>
      </c>
      <c r="B30" s="17">
        <v>50</v>
      </c>
      <c r="C30" s="18"/>
      <c r="E30" s="13">
        <v>41712.740277777775</v>
      </c>
      <c r="F30" s="14">
        <v>-900</v>
      </c>
      <c r="G30" s="15"/>
      <c r="H30" s="2"/>
      <c r="I30" s="2"/>
      <c r="J30" s="2"/>
    </row>
    <row r="31" spans="1:10">
      <c r="A31" s="13">
        <v>41701.978009259263</v>
      </c>
      <c r="B31" s="14">
        <v>50</v>
      </c>
      <c r="C31" s="15"/>
      <c r="E31" s="16">
        <v>41712.741099537037</v>
      </c>
      <c r="F31" s="17">
        <v>-500</v>
      </c>
      <c r="G31" s="18"/>
      <c r="H31" s="2"/>
      <c r="I31" s="2"/>
      <c r="J31" s="2"/>
    </row>
    <row r="32" spans="1:10">
      <c r="A32" s="16">
        <v>41701.985196759262</v>
      </c>
      <c r="B32" s="17">
        <v>100</v>
      </c>
      <c r="C32" s="18"/>
      <c r="E32" s="16">
        <v>41713.047395833331</v>
      </c>
      <c r="F32" s="17">
        <v>-506</v>
      </c>
      <c r="G32" s="18"/>
      <c r="H32" s="2"/>
      <c r="I32" s="2"/>
      <c r="J32" s="2"/>
    </row>
    <row r="33" spans="1:10">
      <c r="A33" s="13">
        <v>41702.547465277778</v>
      </c>
      <c r="B33" s="14">
        <v>50</v>
      </c>
      <c r="C33" s="15"/>
      <c r="E33" s="16">
        <v>41713.702824074076</v>
      </c>
      <c r="F33" s="17">
        <v>-210</v>
      </c>
      <c r="G33" s="18"/>
      <c r="H33" s="2"/>
      <c r="I33" s="2"/>
      <c r="J33" s="2"/>
    </row>
    <row r="34" spans="1:10">
      <c r="A34" s="16">
        <v>41702.688969907409</v>
      </c>
      <c r="B34" s="17">
        <v>410</v>
      </c>
      <c r="C34" s="18"/>
      <c r="E34" s="13">
        <v>41713.733749999999</v>
      </c>
      <c r="F34" s="14">
        <v>-1000</v>
      </c>
      <c r="G34" s="15"/>
      <c r="H34" s="2"/>
      <c r="I34" s="2"/>
      <c r="J34" s="2"/>
    </row>
    <row r="35" spans="1:10">
      <c r="A35" s="16">
        <v>41702.832951388889</v>
      </c>
      <c r="B35" s="17">
        <v>86</v>
      </c>
      <c r="C35" s="18"/>
      <c r="E35" s="16">
        <v>41714.258888888886</v>
      </c>
      <c r="F35" s="17">
        <v>-1500</v>
      </c>
      <c r="G35" s="18"/>
      <c r="H35" s="2"/>
      <c r="I35" s="2"/>
      <c r="J35" s="2"/>
    </row>
    <row r="36" spans="1:10">
      <c r="A36" s="13">
        <v>41703.046238425923</v>
      </c>
      <c r="B36" s="14">
        <v>200</v>
      </c>
      <c r="C36" s="15"/>
      <c r="E36" s="13">
        <v>41714.26017361111</v>
      </c>
      <c r="F36" s="14">
        <v>-1000</v>
      </c>
      <c r="G36" s="15"/>
      <c r="H36" s="2"/>
      <c r="I36" s="2"/>
      <c r="J36" s="2"/>
    </row>
    <row r="37" spans="1:10">
      <c r="A37" s="16">
        <v>41703.064293981479</v>
      </c>
      <c r="B37" s="17">
        <v>200</v>
      </c>
      <c r="C37" s="18"/>
      <c r="E37" s="13">
        <v>41716.570949074077</v>
      </c>
      <c r="F37" s="14">
        <v>-201</v>
      </c>
      <c r="G37" s="15"/>
      <c r="H37" s="2"/>
      <c r="I37" s="2"/>
      <c r="J37" s="2"/>
    </row>
    <row r="38" spans="1:10">
      <c r="A38" s="13">
        <v>41703.077604166669</v>
      </c>
      <c r="B38" s="14">
        <v>37</v>
      </c>
      <c r="C38" s="15"/>
      <c r="E38" s="16">
        <v>41717.726284722223</v>
      </c>
      <c r="F38" s="17">
        <v>-1000</v>
      </c>
      <c r="G38" s="18"/>
    </row>
    <row r="39" spans="1:10">
      <c r="A39" s="16">
        <v>41703.479317129626</v>
      </c>
      <c r="B39" s="17">
        <v>50</v>
      </c>
      <c r="C39" s="18"/>
      <c r="E39" s="13">
        <v>41717.838055555556</v>
      </c>
      <c r="F39" s="14">
        <v>-248.23</v>
      </c>
      <c r="G39" s="15"/>
    </row>
    <row r="40" spans="1:10">
      <c r="A40" s="13">
        <v>41703.654108796298</v>
      </c>
      <c r="B40" s="14">
        <v>470</v>
      </c>
      <c r="C40" s="15"/>
      <c r="E40" s="16">
        <v>41719.532534722224</v>
      </c>
      <c r="F40" s="17">
        <v>-1000</v>
      </c>
      <c r="G40" s="18"/>
    </row>
    <row r="41" spans="1:10">
      <c r="A41" s="16">
        <v>41703.655671296299</v>
      </c>
      <c r="B41" s="17">
        <v>210</v>
      </c>
      <c r="C41" s="18"/>
      <c r="E41" s="13">
        <v>41719.542337962965</v>
      </c>
      <c r="F41" s="14">
        <v>-200.1</v>
      </c>
      <c r="G41" s="15"/>
    </row>
    <row r="42" spans="1:10">
      <c r="A42" s="13">
        <v>41703.695138888892</v>
      </c>
      <c r="B42" s="14">
        <v>170</v>
      </c>
      <c r="C42" s="15"/>
      <c r="E42" s="16">
        <v>41719.544988425929</v>
      </c>
      <c r="F42" s="17">
        <v>-422</v>
      </c>
      <c r="G42" s="18"/>
    </row>
    <row r="43" spans="1:10">
      <c r="A43" s="16">
        <v>41703.740925925929</v>
      </c>
      <c r="B43" s="17">
        <v>150</v>
      </c>
      <c r="C43" s="18"/>
      <c r="E43" s="13">
        <v>41719.54583333333</v>
      </c>
      <c r="F43" s="14">
        <v>-800</v>
      </c>
      <c r="G43" s="15"/>
    </row>
    <row r="44" spans="1:10">
      <c r="A44" s="13">
        <v>41703.742905092593</v>
      </c>
      <c r="B44" s="14">
        <v>150</v>
      </c>
      <c r="C44" s="15"/>
      <c r="E44" s="16">
        <v>41719.548645833333</v>
      </c>
      <c r="F44" s="17">
        <v>-501</v>
      </c>
      <c r="G44" s="18"/>
    </row>
    <row r="45" spans="1:10">
      <c r="A45" s="16">
        <v>41703.756909722222</v>
      </c>
      <c r="B45" s="17">
        <v>130</v>
      </c>
      <c r="C45" s="18"/>
      <c r="E45" s="13">
        <v>41723.719814814816</v>
      </c>
      <c r="F45" s="14">
        <v>-275.25</v>
      </c>
      <c r="G45" s="15"/>
    </row>
    <row r="46" spans="1:10">
      <c r="A46" s="13">
        <v>41703.760717592595</v>
      </c>
      <c r="B46" s="14">
        <v>50</v>
      </c>
      <c r="C46" s="15"/>
      <c r="E46" s="16">
        <v>41724.05841435185</v>
      </c>
      <c r="F46" s="17">
        <v>-800</v>
      </c>
      <c r="G46" s="18"/>
    </row>
    <row r="47" spans="1:10">
      <c r="A47" s="16">
        <v>41703.887523148151</v>
      </c>
      <c r="B47" s="17">
        <v>180</v>
      </c>
      <c r="C47" s="18"/>
      <c r="E47" s="13">
        <v>41726.968877314815</v>
      </c>
      <c r="F47" s="14">
        <v>-611</v>
      </c>
      <c r="G47" s="15"/>
    </row>
    <row r="48" spans="1:10">
      <c r="A48" s="13">
        <v>41703.902337962965</v>
      </c>
      <c r="B48" s="14">
        <v>240</v>
      </c>
      <c r="C48" s="15"/>
      <c r="E48" s="16">
        <v>41727.753472222219</v>
      </c>
      <c r="F48" s="17">
        <v>-500</v>
      </c>
      <c r="G48" s="18"/>
    </row>
    <row r="49" spans="1:7">
      <c r="A49" s="16">
        <v>41703.944699074076</v>
      </c>
      <c r="B49" s="17">
        <v>700</v>
      </c>
      <c r="C49" s="18"/>
      <c r="E49" s="13">
        <v>41727.884039351855</v>
      </c>
      <c r="F49" s="14">
        <v>-1400</v>
      </c>
      <c r="G49" s="15"/>
    </row>
    <row r="50" spans="1:7">
      <c r="A50" s="13">
        <v>41703.971261574072</v>
      </c>
      <c r="B50" s="14">
        <v>150</v>
      </c>
      <c r="C50" s="15"/>
      <c r="E50" s="16">
        <v>41727.884432870371</v>
      </c>
      <c r="F50" s="17">
        <v>-342</v>
      </c>
      <c r="G50" s="18"/>
    </row>
    <row r="51" spans="1:7">
      <c r="A51" s="13">
        <v>41704.07576388889</v>
      </c>
      <c r="B51" s="14">
        <v>110</v>
      </c>
      <c r="C51" s="15"/>
      <c r="E51" s="13">
        <v>41728.522615740738</v>
      </c>
      <c r="F51" s="14">
        <v>-450</v>
      </c>
      <c r="G51" s="15"/>
    </row>
    <row r="52" spans="1:7">
      <c r="A52" s="16">
        <v>41704.510474537034</v>
      </c>
      <c r="B52" s="17">
        <v>150</v>
      </c>
      <c r="C52" s="18"/>
      <c r="E52" s="16">
        <v>41729.732106481482</v>
      </c>
      <c r="F52" s="17">
        <v>-501</v>
      </c>
      <c r="G52" s="18"/>
    </row>
    <row r="53" spans="1:7">
      <c r="A53" s="13">
        <v>41704.588368055556</v>
      </c>
      <c r="B53" s="14">
        <v>205</v>
      </c>
      <c r="C53" s="15"/>
    </row>
    <row r="54" spans="1:7">
      <c r="A54" s="16">
        <v>41704.713368055556</v>
      </c>
      <c r="B54" s="17">
        <v>35</v>
      </c>
      <c r="C54" s="18"/>
    </row>
    <row r="55" spans="1:7">
      <c r="A55" s="13">
        <v>41704.762407407405</v>
      </c>
      <c r="B55" s="14">
        <v>300</v>
      </c>
      <c r="C55" s="15"/>
    </row>
    <row r="56" spans="1:7">
      <c r="A56" s="16">
        <v>41704.823900462965</v>
      </c>
      <c r="B56" s="17">
        <v>220</v>
      </c>
      <c r="C56" s="18"/>
    </row>
    <row r="57" spans="1:7">
      <c r="A57" s="13">
        <v>41704.8359375</v>
      </c>
      <c r="B57" s="14">
        <v>211</v>
      </c>
      <c r="C57" s="15"/>
    </row>
    <row r="58" spans="1:7">
      <c r="A58" s="16">
        <v>41704.861319444448</v>
      </c>
      <c r="B58" s="17">
        <v>1000</v>
      </c>
      <c r="C58" s="18"/>
    </row>
    <row r="59" spans="1:7">
      <c r="A59" s="13">
        <v>41704.93041666667</v>
      </c>
      <c r="B59" s="14">
        <v>35</v>
      </c>
      <c r="C59" s="15"/>
    </row>
    <row r="60" spans="1:7">
      <c r="A60" s="16">
        <v>41704.948842592596</v>
      </c>
      <c r="B60" s="17">
        <v>80</v>
      </c>
      <c r="C60" s="18"/>
    </row>
    <row r="61" spans="1:7">
      <c r="A61" s="16">
        <v>41704.980798611112</v>
      </c>
      <c r="B61" s="17">
        <v>100</v>
      </c>
      <c r="C61" s="18"/>
    </row>
    <row r="62" spans="1:7">
      <c r="A62" s="13">
        <v>41705.025011574071</v>
      </c>
      <c r="B62" s="14">
        <v>15</v>
      </c>
      <c r="C62" s="15"/>
    </row>
    <row r="63" spans="1:7">
      <c r="A63" s="16">
        <v>41705.20815972222</v>
      </c>
      <c r="B63" s="17">
        <v>16</v>
      </c>
      <c r="C63" s="18"/>
    </row>
    <row r="64" spans="1:7">
      <c r="A64" s="13">
        <v>41705.465636574074</v>
      </c>
      <c r="B64" s="14">
        <v>54</v>
      </c>
      <c r="C64" s="15"/>
    </row>
    <row r="65" spans="1:3">
      <c r="A65" s="13">
        <v>41705.853761574072</v>
      </c>
      <c r="B65" s="14">
        <v>300</v>
      </c>
      <c r="C65" s="15"/>
    </row>
    <row r="66" spans="1:3">
      <c r="A66" s="16">
        <v>41705.896932870368</v>
      </c>
      <c r="B66" s="17">
        <v>50</v>
      </c>
      <c r="C66" s="18"/>
    </row>
    <row r="67" spans="1:3">
      <c r="A67" s="13">
        <v>41705.935763888891</v>
      </c>
      <c r="B67" s="14">
        <v>215</v>
      </c>
      <c r="C67" s="15"/>
    </row>
    <row r="68" spans="1:3">
      <c r="A68" s="16">
        <v>41705.943090277775</v>
      </c>
      <c r="B68" s="17">
        <v>200</v>
      </c>
      <c r="C68" s="18"/>
    </row>
    <row r="69" spans="1:3">
      <c r="A69" s="13">
        <v>41706.065509259257</v>
      </c>
      <c r="B69" s="14">
        <v>400</v>
      </c>
      <c r="C69" s="15"/>
    </row>
    <row r="70" spans="1:3">
      <c r="A70" s="13">
        <v>41706.562557870369</v>
      </c>
      <c r="B70" s="14">
        <v>45.6</v>
      </c>
      <c r="C70" s="15"/>
    </row>
    <row r="71" spans="1:3">
      <c r="A71" s="16">
        <v>41706.76903935185</v>
      </c>
      <c r="B71" s="17">
        <v>150</v>
      </c>
      <c r="C71" s="18"/>
    </row>
    <row r="72" spans="1:3">
      <c r="A72" s="13">
        <v>41706.831597222219</v>
      </c>
      <c r="B72" s="14">
        <v>150</v>
      </c>
      <c r="C72" s="15"/>
    </row>
    <row r="73" spans="1:3">
      <c r="A73" s="16">
        <v>41706.881851851853</v>
      </c>
      <c r="B73" s="17">
        <v>150</v>
      </c>
      <c r="C73" s="18"/>
    </row>
    <row r="74" spans="1:3">
      <c r="A74" s="13">
        <v>41706.914409722223</v>
      </c>
      <c r="B74" s="14">
        <v>30</v>
      </c>
      <c r="C74" s="15"/>
    </row>
    <row r="75" spans="1:3">
      <c r="A75" s="16">
        <v>41706.920601851853</v>
      </c>
      <c r="B75" s="17">
        <v>30</v>
      </c>
      <c r="C75" s="18"/>
    </row>
    <row r="76" spans="1:3">
      <c r="A76" s="13">
        <v>41706.926446759258</v>
      </c>
      <c r="B76" s="14">
        <v>70</v>
      </c>
      <c r="C76" s="15"/>
    </row>
    <row r="77" spans="1:3">
      <c r="A77" s="16">
        <v>41706.973553240743</v>
      </c>
      <c r="B77" s="17">
        <v>100</v>
      </c>
      <c r="C77" s="18"/>
    </row>
    <row r="78" spans="1:3">
      <c r="A78" s="13">
        <v>41706.980092592596</v>
      </c>
      <c r="B78" s="14">
        <v>60</v>
      </c>
      <c r="C78" s="15"/>
    </row>
    <row r="79" spans="1:3">
      <c r="A79" s="16">
        <v>41706.989479166667</v>
      </c>
      <c r="B79" s="17">
        <v>100</v>
      </c>
      <c r="C79" s="18"/>
    </row>
    <row r="80" spans="1:3">
      <c r="A80" s="13">
        <v>41707.108043981483</v>
      </c>
      <c r="B80" s="14">
        <v>100</v>
      </c>
      <c r="C80" s="15"/>
    </row>
    <row r="81" spans="1:3">
      <c r="A81" s="16">
        <v>41707.513668981483</v>
      </c>
      <c r="B81" s="17">
        <v>200</v>
      </c>
      <c r="C81" s="18"/>
    </row>
    <row r="82" spans="1:3">
      <c r="A82" s="13">
        <v>41707.699305555558</v>
      </c>
      <c r="B82" s="14">
        <v>200</v>
      </c>
      <c r="C82" s="15"/>
    </row>
    <row r="83" spans="1:3">
      <c r="A83" s="16">
        <v>41707.748900462961</v>
      </c>
      <c r="B83" s="17">
        <v>180</v>
      </c>
      <c r="C83" s="18"/>
    </row>
    <row r="84" spans="1:3">
      <c r="A84" s="13">
        <v>41707.760011574072</v>
      </c>
      <c r="B84" s="14">
        <v>40</v>
      </c>
      <c r="C84" s="15"/>
    </row>
    <row r="85" spans="1:3">
      <c r="A85" s="16">
        <v>41707.764467592591</v>
      </c>
      <c r="B85" s="17">
        <v>15</v>
      </c>
      <c r="C85" s="18"/>
    </row>
    <row r="86" spans="1:3">
      <c r="A86" s="16">
        <v>41707.773784722223</v>
      </c>
      <c r="B86" s="17">
        <v>100</v>
      </c>
      <c r="C86" s="18"/>
    </row>
    <row r="87" spans="1:3">
      <c r="A87" s="13">
        <v>41707.792245370372</v>
      </c>
      <c r="B87" s="14">
        <v>100</v>
      </c>
      <c r="C87" s="15"/>
    </row>
    <row r="88" spans="1:3">
      <c r="A88" s="16">
        <v>41707.842650462961</v>
      </c>
      <c r="B88" s="17">
        <v>100</v>
      </c>
      <c r="C88" s="18"/>
    </row>
    <row r="89" spans="1:3">
      <c r="A89" s="13">
        <v>41707.870081018518</v>
      </c>
      <c r="B89" s="14">
        <v>250</v>
      </c>
      <c r="C89" s="15"/>
    </row>
    <row r="90" spans="1:3">
      <c r="A90" s="16">
        <v>41707.89403935185</v>
      </c>
      <c r="B90" s="17">
        <v>200</v>
      </c>
      <c r="C90" s="18"/>
    </row>
    <row r="91" spans="1:3">
      <c r="A91" s="13">
        <v>41707.922627314816</v>
      </c>
      <c r="B91" s="14">
        <v>50</v>
      </c>
      <c r="C91" s="15"/>
    </row>
    <row r="92" spans="1:3">
      <c r="A92" s="16">
        <v>41707.924942129626</v>
      </c>
      <c r="B92" s="17">
        <v>40</v>
      </c>
      <c r="C92" s="18"/>
    </row>
    <row r="93" spans="1:3">
      <c r="A93" s="16">
        <v>41707.958738425928</v>
      </c>
      <c r="B93" s="17">
        <v>200</v>
      </c>
      <c r="C93" s="18"/>
    </row>
    <row r="94" spans="1:3">
      <c r="A94" s="13">
        <v>41707.991377314815</v>
      </c>
      <c r="B94" s="14">
        <v>170</v>
      </c>
      <c r="C94" s="15"/>
    </row>
    <row r="95" spans="1:3">
      <c r="A95" s="16">
        <v>41708.017129629632</v>
      </c>
      <c r="B95" s="17">
        <v>250</v>
      </c>
      <c r="C95" s="18"/>
    </row>
    <row r="96" spans="1:3">
      <c r="A96" s="13">
        <v>41708.098726851851</v>
      </c>
      <c r="B96" s="14">
        <v>150</v>
      </c>
      <c r="C96" s="15"/>
    </row>
    <row r="97" spans="1:3">
      <c r="A97" s="16">
        <v>41708.144270833334</v>
      </c>
      <c r="B97" s="17">
        <v>400</v>
      </c>
      <c r="C97" s="18"/>
    </row>
    <row r="98" spans="1:3">
      <c r="A98" s="13">
        <v>41708.354884259257</v>
      </c>
      <c r="B98" s="14">
        <v>50</v>
      </c>
      <c r="C98" s="15"/>
    </row>
    <row r="99" spans="1:3">
      <c r="A99" s="16">
        <v>41708.560289351852</v>
      </c>
      <c r="B99" s="17">
        <v>135</v>
      </c>
      <c r="C99" s="18"/>
    </row>
    <row r="100" spans="1:3">
      <c r="A100" s="13">
        <v>41708.651099537034</v>
      </c>
      <c r="B100" s="14">
        <v>10</v>
      </c>
      <c r="C100" s="15"/>
    </row>
    <row r="101" spans="1:3">
      <c r="A101" s="16">
        <v>41708.754166666666</v>
      </c>
      <c r="B101" s="17">
        <v>190</v>
      </c>
      <c r="C101" s="18"/>
    </row>
    <row r="102" spans="1:3">
      <c r="A102" s="13">
        <v>41708.77239583333</v>
      </c>
      <c r="B102" s="14">
        <v>250</v>
      </c>
      <c r="C102" s="15"/>
    </row>
    <row r="103" spans="1:3">
      <c r="A103" s="16">
        <v>41708.800706018519</v>
      </c>
      <c r="B103" s="17">
        <v>25</v>
      </c>
      <c r="C103" s="18"/>
    </row>
    <row r="104" spans="1:3">
      <c r="A104" s="13">
        <v>41708.853067129632</v>
      </c>
      <c r="B104" s="14">
        <v>20</v>
      </c>
      <c r="C104" s="15"/>
    </row>
    <row r="105" spans="1:3">
      <c r="A105" s="16">
        <v>41708.897106481483</v>
      </c>
      <c r="B105" s="17">
        <v>300</v>
      </c>
      <c r="C105" s="18"/>
    </row>
    <row r="106" spans="1:3">
      <c r="A106" s="13">
        <v>41709.015277777777</v>
      </c>
      <c r="B106" s="14">
        <v>10</v>
      </c>
      <c r="C106" s="15"/>
    </row>
    <row r="107" spans="1:3">
      <c r="A107" s="16">
        <v>41709.044918981483</v>
      </c>
      <c r="B107" s="17">
        <v>20</v>
      </c>
      <c r="C107" s="18"/>
    </row>
    <row r="108" spans="1:3">
      <c r="A108" s="13">
        <v>41709.452847222223</v>
      </c>
      <c r="B108" s="14">
        <v>90</v>
      </c>
      <c r="C108" s="15"/>
    </row>
    <row r="109" spans="1:3">
      <c r="A109" s="16">
        <v>41709.509548611109</v>
      </c>
      <c r="B109" s="17">
        <v>275</v>
      </c>
      <c r="C109" s="18"/>
    </row>
    <row r="110" spans="1:3">
      <c r="A110" s="13">
        <v>41709.577141203707</v>
      </c>
      <c r="B110" s="14">
        <v>200</v>
      </c>
      <c r="C110" s="15"/>
    </row>
    <row r="111" spans="1:3">
      <c r="A111" s="13">
        <v>41709.666527777779</v>
      </c>
      <c r="B111" s="14">
        <v>700</v>
      </c>
      <c r="C111" s="15"/>
    </row>
    <row r="112" spans="1:3">
      <c r="A112" s="16">
        <v>41709.69023148148</v>
      </c>
      <c r="B112" s="17">
        <v>365</v>
      </c>
      <c r="C112" s="18"/>
    </row>
    <row r="113" spans="1:3">
      <c r="A113" s="13">
        <v>41709.700173611112</v>
      </c>
      <c r="B113" s="14">
        <v>50</v>
      </c>
      <c r="C113" s="15"/>
    </row>
    <row r="114" spans="1:3">
      <c r="A114" s="16">
        <v>41709.735069444447</v>
      </c>
      <c r="B114" s="17">
        <v>23</v>
      </c>
      <c r="C114" s="18"/>
    </row>
    <row r="115" spans="1:3">
      <c r="A115" s="13">
        <v>41709.74722222222</v>
      </c>
      <c r="B115" s="14">
        <v>150</v>
      </c>
      <c r="C115" s="15"/>
    </row>
    <row r="116" spans="1:3">
      <c r="A116" s="16">
        <v>41709.788194444445</v>
      </c>
      <c r="B116" s="17">
        <v>150</v>
      </c>
      <c r="C116" s="18"/>
    </row>
    <row r="117" spans="1:3">
      <c r="A117" s="13">
        <v>41709.828472222223</v>
      </c>
      <c r="B117" s="14">
        <v>205</v>
      </c>
      <c r="C117" s="15"/>
    </row>
    <row r="118" spans="1:3">
      <c r="A118" s="16">
        <v>41709.836400462962</v>
      </c>
      <c r="B118" s="17">
        <v>239</v>
      </c>
      <c r="C118" s="18"/>
    </row>
    <row r="119" spans="1:3">
      <c r="A119" s="13">
        <v>41709.84646990741</v>
      </c>
      <c r="B119" s="14">
        <v>200</v>
      </c>
      <c r="C119" s="15"/>
    </row>
    <row r="120" spans="1:3">
      <c r="A120" s="16">
        <v>41709.876747685186</v>
      </c>
      <c r="B120" s="17">
        <v>60</v>
      </c>
      <c r="C120" s="18"/>
    </row>
    <row r="121" spans="1:3">
      <c r="A121" s="13">
        <v>41709.886458333334</v>
      </c>
      <c r="B121" s="14">
        <v>200</v>
      </c>
      <c r="C121" s="15"/>
    </row>
    <row r="122" spans="1:3">
      <c r="A122" s="16">
        <v>41710.094733796293</v>
      </c>
      <c r="B122" s="17">
        <v>100</v>
      </c>
      <c r="C122" s="18"/>
    </row>
    <row r="123" spans="1:3">
      <c r="A123" s="13">
        <v>41710.615972222222</v>
      </c>
      <c r="B123" s="14">
        <v>950</v>
      </c>
      <c r="C123" s="15"/>
    </row>
    <row r="124" spans="1:3">
      <c r="A124" s="16">
        <v>41710.683217592596</v>
      </c>
      <c r="B124" s="17">
        <v>100</v>
      </c>
      <c r="C124" s="18"/>
    </row>
    <row r="125" spans="1:3">
      <c r="A125" s="16">
        <v>41710.708680555559</v>
      </c>
      <c r="B125" s="17">
        <v>95</v>
      </c>
      <c r="C125" s="18"/>
    </row>
    <row r="126" spans="1:3">
      <c r="A126" s="13">
        <v>41710.795405092591</v>
      </c>
      <c r="B126" s="14">
        <v>65</v>
      </c>
      <c r="C126" s="15"/>
    </row>
    <row r="127" spans="1:3">
      <c r="A127" s="16">
        <v>41710.803252314814</v>
      </c>
      <c r="B127" s="17">
        <v>250</v>
      </c>
      <c r="C127" s="18"/>
    </row>
    <row r="128" spans="1:3">
      <c r="A128" s="13">
        <v>41710.809155092589</v>
      </c>
      <c r="B128" s="14">
        <v>50</v>
      </c>
      <c r="C128" s="15"/>
    </row>
    <row r="129" spans="1:3">
      <c r="A129" s="16">
        <v>41710.866909722223</v>
      </c>
      <c r="B129" s="17">
        <v>70</v>
      </c>
      <c r="C129" s="18"/>
    </row>
    <row r="130" spans="1:3">
      <c r="A130" s="13">
        <v>41710.903645833336</v>
      </c>
      <c r="B130" s="14">
        <v>200</v>
      </c>
      <c r="C130" s="15"/>
    </row>
    <row r="131" spans="1:3">
      <c r="A131" s="16">
        <v>41711.42690972222</v>
      </c>
      <c r="B131" s="17">
        <v>2000</v>
      </c>
      <c r="C131" s="18"/>
    </row>
    <row r="132" spans="1:3">
      <c r="A132" s="13">
        <v>41711.443692129629</v>
      </c>
      <c r="B132" s="14">
        <v>30</v>
      </c>
      <c r="C132" s="15"/>
    </row>
    <row r="133" spans="1:3">
      <c r="A133" s="13">
        <v>41711.490300925929</v>
      </c>
      <c r="B133" s="14">
        <v>700</v>
      </c>
      <c r="C133" s="15"/>
    </row>
    <row r="134" spans="1:3">
      <c r="A134" s="16">
        <v>41711.509965277779</v>
      </c>
      <c r="B134" s="17">
        <v>50</v>
      </c>
      <c r="C134" s="18"/>
    </row>
    <row r="135" spans="1:3">
      <c r="A135" s="13">
        <v>41711.642245370371</v>
      </c>
      <c r="B135" s="14">
        <v>50</v>
      </c>
      <c r="C135" s="15"/>
    </row>
    <row r="136" spans="1:3">
      <c r="A136" s="16">
        <v>41711.731782407405</v>
      </c>
      <c r="B136" s="17">
        <v>100</v>
      </c>
      <c r="C136" s="18"/>
    </row>
    <row r="137" spans="1:3">
      <c r="A137" s="13">
        <v>41711.829618055555</v>
      </c>
      <c r="B137" s="14">
        <v>40</v>
      </c>
      <c r="C137" s="15"/>
    </row>
    <row r="138" spans="1:3">
      <c r="A138" s="16">
        <v>41711.857407407406</v>
      </c>
      <c r="B138" s="17">
        <v>200</v>
      </c>
      <c r="C138" s="18"/>
    </row>
    <row r="139" spans="1:3">
      <c r="A139" s="13">
        <v>41711.863946759258</v>
      </c>
      <c r="B139" s="14">
        <v>200</v>
      </c>
      <c r="C139" s="15"/>
    </row>
    <row r="140" spans="1:3">
      <c r="A140" s="16">
        <v>41711.865856481483</v>
      </c>
      <c r="B140" s="17">
        <v>1000</v>
      </c>
      <c r="C140" s="18"/>
    </row>
    <row r="141" spans="1:3">
      <c r="A141" s="13">
        <v>41711.881712962961</v>
      </c>
      <c r="B141" s="14">
        <v>50</v>
      </c>
      <c r="C141" s="15"/>
    </row>
    <row r="142" spans="1:3">
      <c r="A142" s="16">
        <v>41711.906493055554</v>
      </c>
      <c r="B142" s="17">
        <v>150</v>
      </c>
      <c r="C142" s="18"/>
    </row>
    <row r="143" spans="1:3">
      <c r="A143" s="13">
        <v>41711.936180555553</v>
      </c>
      <c r="B143" s="14">
        <v>110</v>
      </c>
      <c r="C143" s="15"/>
    </row>
    <row r="144" spans="1:3">
      <c r="A144" s="16">
        <v>41712.282002314816</v>
      </c>
      <c r="B144" s="17">
        <v>300</v>
      </c>
      <c r="C144" s="18"/>
    </row>
    <row r="145" spans="1:3">
      <c r="A145" s="13">
        <v>41712.573958333334</v>
      </c>
      <c r="B145" s="14">
        <v>150</v>
      </c>
      <c r="C145" s="15"/>
    </row>
    <row r="146" spans="1:3">
      <c r="A146" s="16">
        <v>41712.579918981479</v>
      </c>
      <c r="B146" s="17">
        <v>200</v>
      </c>
      <c r="C146" s="18"/>
    </row>
    <row r="147" spans="1:3">
      <c r="A147" s="16">
        <v>41712.756018518521</v>
      </c>
      <c r="B147" s="17">
        <v>44</v>
      </c>
      <c r="C147" s="18"/>
    </row>
    <row r="148" spans="1:3">
      <c r="A148" s="13">
        <v>41712.878703703704</v>
      </c>
      <c r="B148" s="14">
        <v>150</v>
      </c>
      <c r="C148" s="15"/>
    </row>
    <row r="149" spans="1:3">
      <c r="A149" s="16">
        <v>41712.907129629632</v>
      </c>
      <c r="B149" s="17">
        <v>100</v>
      </c>
      <c r="C149" s="18"/>
    </row>
    <row r="150" spans="1:3">
      <c r="A150" s="13">
        <v>41712.908796296295</v>
      </c>
      <c r="B150" s="14">
        <v>200</v>
      </c>
      <c r="C150" s="15"/>
    </row>
    <row r="151" spans="1:3">
      <c r="A151" s="16">
        <v>41712.913715277777</v>
      </c>
      <c r="B151" s="17">
        <v>10</v>
      </c>
      <c r="C151" s="18"/>
    </row>
    <row r="152" spans="1:3">
      <c r="A152" s="13">
        <v>41712.918576388889</v>
      </c>
      <c r="B152" s="14">
        <v>100</v>
      </c>
      <c r="C152" s="15"/>
    </row>
    <row r="153" spans="1:3">
      <c r="A153" s="13">
        <v>41713.077673611115</v>
      </c>
      <c r="B153" s="14">
        <v>77</v>
      </c>
      <c r="C153" s="15"/>
    </row>
    <row r="154" spans="1:3">
      <c r="A154" s="16">
        <v>41713.467743055553</v>
      </c>
      <c r="B154" s="17">
        <v>120</v>
      </c>
      <c r="C154" s="18"/>
    </row>
    <row r="155" spans="1:3">
      <c r="A155" s="13">
        <v>41713.506956018522</v>
      </c>
      <c r="B155" s="14">
        <v>50</v>
      </c>
      <c r="C155" s="15"/>
    </row>
    <row r="156" spans="1:3">
      <c r="A156" s="16">
        <v>41713.546817129631</v>
      </c>
      <c r="B156" s="17">
        <v>200</v>
      </c>
      <c r="C156" s="18"/>
    </row>
    <row r="157" spans="1:3">
      <c r="A157" s="13">
        <v>41713.686412037037</v>
      </c>
      <c r="B157" s="14">
        <v>56</v>
      </c>
      <c r="C157" s="15"/>
    </row>
    <row r="158" spans="1:3">
      <c r="A158" s="16">
        <v>41713.723668981482</v>
      </c>
      <c r="B158" s="17">
        <v>40</v>
      </c>
      <c r="C158" s="18"/>
    </row>
    <row r="159" spans="1:3">
      <c r="A159" s="13">
        <v>41713.805497685185</v>
      </c>
      <c r="B159" s="14">
        <v>30</v>
      </c>
      <c r="C159" s="15"/>
    </row>
    <row r="160" spans="1:3">
      <c r="A160" s="16">
        <v>41713.827430555553</v>
      </c>
      <c r="B160" s="17">
        <v>200</v>
      </c>
      <c r="C160" s="18"/>
    </row>
    <row r="161" spans="1:3">
      <c r="A161" s="13">
        <v>41713.867361111108</v>
      </c>
      <c r="B161" s="14">
        <v>50</v>
      </c>
      <c r="C161" s="15"/>
    </row>
    <row r="162" spans="1:3">
      <c r="A162" s="16">
        <v>41713.898668981485</v>
      </c>
      <c r="B162" s="17">
        <v>160</v>
      </c>
      <c r="C162" s="18"/>
    </row>
    <row r="163" spans="1:3">
      <c r="A163" s="13">
        <v>41713.951504629629</v>
      </c>
      <c r="B163" s="14">
        <v>200</v>
      </c>
      <c r="C163" s="15"/>
    </row>
    <row r="164" spans="1:3">
      <c r="A164" s="13">
        <v>41714.021064814813</v>
      </c>
      <c r="B164" s="14">
        <v>100</v>
      </c>
      <c r="C164" s="15"/>
    </row>
    <row r="165" spans="1:3">
      <c r="A165" s="16">
        <v>41714.131886574076</v>
      </c>
      <c r="B165" s="17">
        <v>50</v>
      </c>
      <c r="C165" s="18"/>
    </row>
    <row r="166" spans="1:3">
      <c r="A166" s="13">
        <v>41714.413842592592</v>
      </c>
      <c r="B166" s="14">
        <v>50</v>
      </c>
      <c r="C166" s="15"/>
    </row>
    <row r="167" spans="1:3">
      <c r="A167" s="16">
        <v>41714.543749999997</v>
      </c>
      <c r="B167" s="17">
        <v>170</v>
      </c>
      <c r="C167" s="18"/>
    </row>
    <row r="168" spans="1:3">
      <c r="A168" s="13">
        <v>41714.549004629633</v>
      </c>
      <c r="B168" s="14">
        <v>200</v>
      </c>
      <c r="C168" s="15"/>
    </row>
    <row r="169" spans="1:3">
      <c r="A169" s="16">
        <v>41714.578993055555</v>
      </c>
      <c r="B169" s="17">
        <v>80</v>
      </c>
      <c r="C169" s="18"/>
    </row>
    <row r="170" spans="1:3">
      <c r="A170" s="13">
        <v>41714.611516203702</v>
      </c>
      <c r="B170" s="14">
        <v>40</v>
      </c>
      <c r="C170" s="15"/>
    </row>
    <row r="171" spans="1:3">
      <c r="A171" s="16">
        <v>41714.688923611109</v>
      </c>
      <c r="B171" s="17">
        <v>50</v>
      </c>
      <c r="C171" s="18"/>
    </row>
    <row r="172" spans="1:3">
      <c r="A172" s="16">
        <v>41714.766435185185</v>
      </c>
      <c r="B172" s="17">
        <v>200</v>
      </c>
      <c r="C172" s="18"/>
    </row>
    <row r="173" spans="1:3">
      <c r="A173" s="13">
        <v>41714.810439814813</v>
      </c>
      <c r="B173" s="14">
        <v>120</v>
      </c>
      <c r="C173" s="15"/>
    </row>
    <row r="174" spans="1:3">
      <c r="A174" s="16">
        <v>41715.418692129628</v>
      </c>
      <c r="B174" s="17">
        <v>145</v>
      </c>
      <c r="C174" s="18"/>
    </row>
    <row r="175" spans="1:3">
      <c r="A175" s="16">
        <v>41715.531655092593</v>
      </c>
      <c r="B175" s="17">
        <v>10</v>
      </c>
      <c r="C175" s="18"/>
    </row>
    <row r="176" spans="1:3">
      <c r="A176" s="13">
        <v>41715.72991898148</v>
      </c>
      <c r="B176" s="14">
        <v>100</v>
      </c>
      <c r="C176" s="15"/>
    </row>
    <row r="177" spans="1:3">
      <c r="A177" s="16">
        <v>41716.646249999998</v>
      </c>
      <c r="B177" s="17">
        <v>508</v>
      </c>
      <c r="C177" s="18"/>
    </row>
    <row r="178" spans="1:3">
      <c r="A178" s="13">
        <v>41716.741087962961</v>
      </c>
      <c r="B178" s="14">
        <v>200</v>
      </c>
      <c r="C178" s="15"/>
    </row>
    <row r="179" spans="1:3">
      <c r="A179" s="16">
        <v>41716.750300925924</v>
      </c>
      <c r="B179" s="17">
        <v>39</v>
      </c>
      <c r="C179" s="18"/>
    </row>
    <row r="180" spans="1:3">
      <c r="A180" s="13">
        <v>41716.778761574074</v>
      </c>
      <c r="B180" s="14">
        <v>30</v>
      </c>
      <c r="C180" s="15"/>
    </row>
    <row r="181" spans="1:3">
      <c r="A181" s="16">
        <v>41716.785532407404</v>
      </c>
      <c r="B181" s="17">
        <v>100</v>
      </c>
      <c r="C181" s="18"/>
    </row>
    <row r="182" spans="1:3">
      <c r="A182" s="13">
        <v>41716.837268518517</v>
      </c>
      <c r="B182" s="14">
        <v>100</v>
      </c>
      <c r="C182" s="15"/>
    </row>
    <row r="183" spans="1:3">
      <c r="A183" s="16">
        <v>41716.955995370372</v>
      </c>
      <c r="B183" s="17">
        <v>30</v>
      </c>
      <c r="C183" s="18"/>
    </row>
    <row r="184" spans="1:3">
      <c r="A184" s="13">
        <v>41716.984143518515</v>
      </c>
      <c r="B184" s="14">
        <v>30</v>
      </c>
      <c r="C184" s="15"/>
    </row>
    <row r="185" spans="1:3">
      <c r="A185" s="16">
        <v>41717.050752314812</v>
      </c>
      <c r="B185" s="17">
        <v>180</v>
      </c>
      <c r="C185" s="18"/>
    </row>
    <row r="186" spans="1:3">
      <c r="A186" s="13">
        <v>41717.079340277778</v>
      </c>
      <c r="B186" s="14">
        <v>340</v>
      </c>
      <c r="C186" s="15"/>
    </row>
    <row r="187" spans="1:3">
      <c r="A187" s="16">
        <v>41717.698136574072</v>
      </c>
      <c r="B187" s="17">
        <v>90</v>
      </c>
      <c r="C187" s="18"/>
    </row>
    <row r="188" spans="1:3">
      <c r="A188" s="13">
        <v>41717.779282407406</v>
      </c>
      <c r="B188" s="14">
        <v>150</v>
      </c>
      <c r="C188" s="15"/>
    </row>
    <row r="189" spans="1:3">
      <c r="A189" s="13">
        <v>41717.842268518521</v>
      </c>
      <c r="B189" s="14">
        <v>50</v>
      </c>
      <c r="C189" s="15"/>
    </row>
    <row r="190" spans="1:3">
      <c r="A190" s="16">
        <v>41717.843587962961</v>
      </c>
      <c r="B190" s="17">
        <v>60</v>
      </c>
      <c r="C190" s="18"/>
    </row>
    <row r="191" spans="1:3">
      <c r="A191" s="13">
        <v>41718.645497685182</v>
      </c>
      <c r="B191" s="14">
        <v>100</v>
      </c>
      <c r="C191" s="15"/>
    </row>
    <row r="192" spans="1:3">
      <c r="A192" s="13">
        <v>41719.007986111108</v>
      </c>
      <c r="B192" s="14">
        <v>200</v>
      </c>
      <c r="C192" s="15"/>
    </row>
    <row r="193" spans="1:3">
      <c r="A193" s="16">
        <v>41719.171527777777</v>
      </c>
      <c r="B193" s="17">
        <v>50</v>
      </c>
      <c r="C193" s="18"/>
    </row>
    <row r="194" spans="1:3">
      <c r="A194" s="13">
        <v>41719.255624999998</v>
      </c>
      <c r="B194" s="14">
        <v>100</v>
      </c>
      <c r="C194" s="15"/>
    </row>
    <row r="195" spans="1:3">
      <c r="A195" s="16">
        <v>41719.514432870368</v>
      </c>
      <c r="B195" s="17">
        <v>100</v>
      </c>
      <c r="C195" s="18"/>
    </row>
    <row r="196" spans="1:3">
      <c r="A196" s="13">
        <v>41719.629016203704</v>
      </c>
      <c r="B196" s="14">
        <v>500</v>
      </c>
      <c r="C196" s="15"/>
    </row>
    <row r="197" spans="1:3">
      <c r="A197" s="16">
        <v>41719.780162037037</v>
      </c>
      <c r="B197" s="17">
        <v>120</v>
      </c>
      <c r="C197" s="18"/>
    </row>
    <row r="198" spans="1:3">
      <c r="A198" s="13">
        <v>41719.828819444447</v>
      </c>
      <c r="B198" s="14">
        <v>30</v>
      </c>
      <c r="C198" s="15"/>
    </row>
    <row r="199" spans="1:3">
      <c r="A199" s="16">
        <v>41719.855497685188</v>
      </c>
      <c r="B199" s="17">
        <v>1</v>
      </c>
      <c r="C199" s="18"/>
    </row>
    <row r="200" spans="1:3">
      <c r="A200" s="13">
        <v>41719.877905092595</v>
      </c>
      <c r="B200" s="14">
        <v>500</v>
      </c>
      <c r="C200" s="15"/>
    </row>
    <row r="201" spans="1:3">
      <c r="A201" s="16">
        <v>41719.928252314814</v>
      </c>
      <c r="B201" s="17">
        <v>100</v>
      </c>
      <c r="C201" s="18"/>
    </row>
    <row r="202" spans="1:3">
      <c r="A202" s="13">
        <v>41720.59039351852</v>
      </c>
      <c r="B202" s="14">
        <v>20</v>
      </c>
      <c r="C202" s="15"/>
    </row>
    <row r="203" spans="1:3">
      <c r="A203" s="16">
        <v>41720.59375</v>
      </c>
      <c r="B203" s="17">
        <v>400</v>
      </c>
      <c r="C203" s="18"/>
    </row>
    <row r="204" spans="1:3">
      <c r="A204" s="16">
        <v>41720.753993055558</v>
      </c>
      <c r="B204" s="17">
        <v>320</v>
      </c>
      <c r="C204" s="18"/>
    </row>
    <row r="205" spans="1:3">
      <c r="A205" s="13">
        <v>41720.851284722223</v>
      </c>
      <c r="B205" s="14">
        <v>100</v>
      </c>
      <c r="C205" s="15"/>
    </row>
    <row r="206" spans="1:3">
      <c r="A206" s="16">
        <v>41720.953240740739</v>
      </c>
      <c r="B206" s="17">
        <v>30</v>
      </c>
      <c r="C206" s="18"/>
    </row>
    <row r="207" spans="1:3">
      <c r="A207" s="13">
        <v>41721.00712962963</v>
      </c>
      <c r="B207" s="14">
        <v>200</v>
      </c>
      <c r="C207" s="15"/>
    </row>
    <row r="208" spans="1:3">
      <c r="A208" s="16">
        <v>41721.348912037036</v>
      </c>
      <c r="B208" s="17">
        <v>200</v>
      </c>
      <c r="C208" s="18"/>
    </row>
    <row r="209" spans="1:3">
      <c r="A209" s="13">
        <v>41721.508113425924</v>
      </c>
      <c r="B209" s="14">
        <v>30</v>
      </c>
      <c r="C209" s="15"/>
    </row>
    <row r="210" spans="1:3">
      <c r="A210" s="16">
        <v>41721.583912037036</v>
      </c>
      <c r="B210" s="17">
        <v>1000</v>
      </c>
      <c r="C210" s="18"/>
    </row>
    <row r="211" spans="1:3">
      <c r="A211" s="16">
        <v>41721.811053240737</v>
      </c>
      <c r="B211" s="17">
        <v>60</v>
      </c>
      <c r="C211" s="18"/>
    </row>
    <row r="212" spans="1:3">
      <c r="A212" s="13">
        <v>41721.816377314812</v>
      </c>
      <c r="B212" s="14">
        <v>80</v>
      </c>
      <c r="C212" s="15"/>
    </row>
    <row r="213" spans="1:3">
      <c r="A213" s="16">
        <v>41721.844050925924</v>
      </c>
      <c r="B213" s="17">
        <v>158</v>
      </c>
      <c r="C213" s="18"/>
    </row>
    <row r="214" spans="1:3">
      <c r="A214" s="13">
        <v>41721.854780092595</v>
      </c>
      <c r="B214" s="14">
        <v>100</v>
      </c>
      <c r="C214" s="15"/>
    </row>
    <row r="215" spans="1:3">
      <c r="A215" s="16">
        <v>41721.899826388886</v>
      </c>
      <c r="B215" s="17">
        <v>150</v>
      </c>
      <c r="C215" s="18"/>
    </row>
    <row r="216" spans="1:3">
      <c r="A216" s="13">
        <v>41721.928414351853</v>
      </c>
      <c r="B216" s="14">
        <v>100</v>
      </c>
      <c r="C216" s="15"/>
    </row>
    <row r="217" spans="1:3">
      <c r="A217" s="16">
        <v>41721.984027777777</v>
      </c>
      <c r="B217" s="17">
        <v>100</v>
      </c>
      <c r="C217" s="18"/>
    </row>
    <row r="218" spans="1:3">
      <c r="A218" s="13">
        <v>41722.329340277778</v>
      </c>
      <c r="B218" s="14">
        <v>300</v>
      </c>
      <c r="C218" s="15"/>
    </row>
    <row r="219" spans="1:3">
      <c r="A219" s="16">
        <v>41722.687847222223</v>
      </c>
      <c r="B219" s="17">
        <v>50</v>
      </c>
      <c r="C219" s="18"/>
    </row>
    <row r="220" spans="1:3">
      <c r="A220" s="13">
        <v>41722.762395833335</v>
      </c>
      <c r="B220" s="14">
        <v>50</v>
      </c>
      <c r="C220" s="15"/>
    </row>
    <row r="221" spans="1:3">
      <c r="A221" s="16">
        <v>41722.780960648146</v>
      </c>
      <c r="B221" s="17">
        <v>40</v>
      </c>
      <c r="C221" s="18"/>
    </row>
    <row r="222" spans="1:3">
      <c r="A222" s="13">
        <v>41722.788599537038</v>
      </c>
      <c r="B222" s="14">
        <v>50</v>
      </c>
      <c r="C222" s="15"/>
    </row>
    <row r="223" spans="1:3">
      <c r="A223" s="13">
        <v>41722.907604166663</v>
      </c>
      <c r="B223" s="14">
        <v>20</v>
      </c>
      <c r="C223" s="15"/>
    </row>
    <row r="224" spans="1:3">
      <c r="A224" s="16">
        <v>41722.925520833334</v>
      </c>
      <c r="B224" s="17">
        <v>95</v>
      </c>
      <c r="C224" s="18"/>
    </row>
    <row r="225" spans="1:3">
      <c r="A225" s="13">
        <v>41722.936921296299</v>
      </c>
      <c r="B225" s="14">
        <v>76</v>
      </c>
      <c r="C225" s="15"/>
    </row>
    <row r="226" spans="1:3">
      <c r="A226" s="16">
        <v>41722.943402777775</v>
      </c>
      <c r="B226" s="17">
        <v>200</v>
      </c>
      <c r="C226" s="18"/>
    </row>
    <row r="227" spans="1:3">
      <c r="A227" s="13">
        <v>41722.965798611112</v>
      </c>
      <c r="B227" s="14">
        <v>400</v>
      </c>
      <c r="C227" s="15"/>
    </row>
    <row r="228" spans="1:3">
      <c r="A228" s="13">
        <v>41723.642476851855</v>
      </c>
      <c r="B228" s="14">
        <v>50</v>
      </c>
      <c r="C228" s="15"/>
    </row>
    <row r="229" spans="1:3">
      <c r="A229" s="16">
        <v>41723.751446759263</v>
      </c>
      <c r="B229" s="17">
        <v>275</v>
      </c>
      <c r="C229" s="18"/>
    </row>
    <row r="230" spans="1:3">
      <c r="A230" s="13">
        <v>41723.772627314815</v>
      </c>
      <c r="B230" s="14">
        <v>62</v>
      </c>
      <c r="C230" s="15"/>
    </row>
    <row r="231" spans="1:3">
      <c r="A231" s="16">
        <v>41723.804571759261</v>
      </c>
      <c r="B231" s="17">
        <v>150</v>
      </c>
      <c r="C231" s="18"/>
    </row>
    <row r="232" spans="1:3">
      <c r="A232" s="13">
        <v>41723.822557870371</v>
      </c>
      <c r="B232" s="14">
        <v>50</v>
      </c>
      <c r="C232" s="15"/>
    </row>
    <row r="233" spans="1:3">
      <c r="A233" s="16">
        <v>41723.840856481482</v>
      </c>
      <c r="B233" s="17">
        <v>100</v>
      </c>
      <c r="C233" s="18"/>
    </row>
    <row r="234" spans="1:3">
      <c r="A234" s="13">
        <v>41723.850798611114</v>
      </c>
      <c r="B234" s="14">
        <v>150</v>
      </c>
      <c r="C234" s="15"/>
    </row>
    <row r="235" spans="1:3">
      <c r="A235" s="16">
        <v>41723.913090277776</v>
      </c>
      <c r="B235" s="17">
        <v>50</v>
      </c>
      <c r="C235" s="18"/>
    </row>
    <row r="236" spans="1:3">
      <c r="A236" s="13">
        <v>41724.681689814817</v>
      </c>
      <c r="B236" s="14">
        <v>21</v>
      </c>
      <c r="C236" s="15"/>
    </row>
    <row r="237" spans="1:3">
      <c r="A237" s="16">
        <v>41724.708344907405</v>
      </c>
      <c r="B237" s="17">
        <v>100</v>
      </c>
      <c r="C237" s="18"/>
    </row>
    <row r="238" spans="1:3">
      <c r="A238" s="16">
        <v>41724.875752314816</v>
      </c>
      <c r="B238" s="17">
        <v>230</v>
      </c>
      <c r="C238" s="18"/>
    </row>
    <row r="239" spans="1:3">
      <c r="A239" s="16">
        <v>41725.378587962965</v>
      </c>
      <c r="B239" s="17">
        <v>100</v>
      </c>
      <c r="C239" s="18"/>
    </row>
    <row r="240" spans="1:3">
      <c r="A240" s="13">
        <v>41725.636574074073</v>
      </c>
      <c r="B240" s="14">
        <v>50</v>
      </c>
      <c r="C240" s="15"/>
    </row>
    <row r="241" spans="1:3">
      <c r="A241" s="16">
        <v>41725.642881944441</v>
      </c>
      <c r="B241" s="17">
        <v>160</v>
      </c>
      <c r="C241" s="18"/>
    </row>
    <row r="242" spans="1:3">
      <c r="A242" s="13">
        <v>41725.878530092596</v>
      </c>
      <c r="B242" s="14">
        <v>200</v>
      </c>
      <c r="C242" s="15"/>
    </row>
    <row r="243" spans="1:3">
      <c r="A243" s="16">
        <v>41726.076215277775</v>
      </c>
      <c r="B243" s="17">
        <v>110</v>
      </c>
      <c r="C243" s="18"/>
    </row>
    <row r="244" spans="1:3">
      <c r="A244" s="13">
        <v>41726.523668981485</v>
      </c>
      <c r="B244" s="14">
        <v>50</v>
      </c>
      <c r="C244" s="15"/>
    </row>
    <row r="245" spans="1:3">
      <c r="A245" s="16">
        <v>41726.547465277778</v>
      </c>
      <c r="B245" s="17">
        <v>80</v>
      </c>
      <c r="C245" s="18"/>
    </row>
    <row r="246" spans="1:3">
      <c r="A246" s="13">
        <v>41726.558749999997</v>
      </c>
      <c r="B246" s="14">
        <v>10</v>
      </c>
      <c r="C246" s="15"/>
    </row>
    <row r="247" spans="1:3">
      <c r="A247" s="16">
        <v>41726.871180555558</v>
      </c>
      <c r="B247" s="17">
        <v>350</v>
      </c>
      <c r="C247" s="18"/>
    </row>
    <row r="248" spans="1:3">
      <c r="A248" s="13">
        <v>41726.885416666664</v>
      </c>
      <c r="B248" s="14">
        <v>50</v>
      </c>
      <c r="C248" s="15"/>
    </row>
    <row r="249" spans="1:3">
      <c r="A249" s="16">
        <v>41726.933680555558</v>
      </c>
      <c r="B249" s="17">
        <v>5</v>
      </c>
      <c r="C249" s="18"/>
    </row>
    <row r="250" spans="1:3">
      <c r="A250" s="13">
        <v>41727.014872685184</v>
      </c>
      <c r="B250" s="14">
        <v>300</v>
      </c>
      <c r="C250" s="15"/>
    </row>
    <row r="251" spans="1:3">
      <c r="A251" s="16">
        <v>41727.337905092594</v>
      </c>
      <c r="B251" s="17">
        <v>300</v>
      </c>
      <c r="C251" s="18"/>
    </row>
    <row r="252" spans="1:3">
      <c r="A252" s="13">
        <v>41727.439652777779</v>
      </c>
      <c r="B252" s="14">
        <v>3</v>
      </c>
      <c r="C252" s="15"/>
    </row>
    <row r="253" spans="1:3">
      <c r="A253" s="16">
        <v>41727.545370370368</v>
      </c>
      <c r="B253" s="17">
        <v>1500</v>
      </c>
      <c r="C253" s="18"/>
    </row>
    <row r="254" spans="1:3">
      <c r="A254" s="13">
        <v>41727.655324074076</v>
      </c>
      <c r="B254" s="14">
        <v>450</v>
      </c>
      <c r="C254" s="15"/>
    </row>
    <row r="255" spans="1:3">
      <c r="A255" s="16">
        <v>41727.724826388891</v>
      </c>
      <c r="B255" s="17">
        <v>60</v>
      </c>
      <c r="C255" s="18"/>
    </row>
    <row r="256" spans="1:3">
      <c r="A256" s="13">
        <v>41727.830613425926</v>
      </c>
      <c r="B256" s="14">
        <v>20</v>
      </c>
      <c r="C256" s="15"/>
    </row>
    <row r="257" spans="1:3">
      <c r="A257" s="16">
        <v>41727.961458333331</v>
      </c>
      <c r="B257" s="17">
        <v>30</v>
      </c>
      <c r="C257" s="18"/>
    </row>
    <row r="258" spans="1:3">
      <c r="A258" s="13">
        <v>41727.961527777778</v>
      </c>
      <c r="B258" s="14">
        <v>250</v>
      </c>
      <c r="C258" s="15"/>
    </row>
    <row r="259" spans="1:3">
      <c r="A259" s="16">
        <v>41728.039467592593</v>
      </c>
      <c r="B259" s="17">
        <v>400</v>
      </c>
      <c r="C259" s="18"/>
    </row>
    <row r="260" spans="1:3">
      <c r="A260" s="13">
        <v>41728.163831018515</v>
      </c>
      <c r="B260" s="14">
        <v>100</v>
      </c>
      <c r="C260" s="15"/>
    </row>
    <row r="261" spans="1:3">
      <c r="A261" s="16">
        <v>41728.426215277781</v>
      </c>
      <c r="B261" s="17">
        <v>85</v>
      </c>
      <c r="C261" s="18"/>
    </row>
    <row r="262" spans="1:3">
      <c r="A262" s="13">
        <v>41728.498668981483</v>
      </c>
      <c r="B262" s="14">
        <v>250</v>
      </c>
      <c r="C262" s="15"/>
    </row>
    <row r="263" spans="1:3">
      <c r="A263" s="16">
        <v>41728.514479166668</v>
      </c>
      <c r="B263" s="17">
        <v>120</v>
      </c>
      <c r="C263" s="18"/>
    </row>
    <row r="264" spans="1:3">
      <c r="A264" s="13">
        <v>41728.537442129629</v>
      </c>
      <c r="B264" s="14">
        <v>34</v>
      </c>
      <c r="C264" s="15"/>
    </row>
    <row r="265" spans="1:3">
      <c r="A265" s="16">
        <v>41728.610069444447</v>
      </c>
      <c r="B265" s="17">
        <v>75</v>
      </c>
      <c r="C265" s="18"/>
    </row>
    <row r="266" spans="1:3">
      <c r="A266" s="13">
        <v>41728.672384259262</v>
      </c>
      <c r="B266" s="14">
        <v>150</v>
      </c>
      <c r="C266" s="15"/>
    </row>
    <row r="267" spans="1:3">
      <c r="A267" s="16">
        <v>41728.689930555556</v>
      </c>
      <c r="B267" s="17">
        <v>300</v>
      </c>
      <c r="C267" s="18"/>
    </row>
    <row r="268" spans="1:3">
      <c r="A268" s="13">
        <v>41728.737395833334</v>
      </c>
      <c r="B268" s="14">
        <v>100</v>
      </c>
      <c r="C268" s="15"/>
    </row>
    <row r="269" spans="1:3">
      <c r="A269" s="16">
        <v>41728.738541666666</v>
      </c>
      <c r="B269" s="17">
        <v>1000</v>
      </c>
      <c r="C269" s="18"/>
    </row>
    <row r="270" spans="1:3">
      <c r="A270" s="13">
        <v>41728.745138888888</v>
      </c>
      <c r="B270" s="14">
        <v>30</v>
      </c>
      <c r="C270" s="15"/>
    </row>
    <row r="271" spans="1:3">
      <c r="A271" s="16">
        <v>41728.764756944445</v>
      </c>
      <c r="B271" s="17">
        <v>300</v>
      </c>
      <c r="C271" s="18"/>
    </row>
    <row r="272" spans="1:3">
      <c r="A272" s="13">
        <v>41728.78292824074</v>
      </c>
      <c r="B272" s="14">
        <v>300</v>
      </c>
      <c r="C272" s="15"/>
    </row>
    <row r="273" spans="1:3">
      <c r="A273" s="16">
        <v>41728.799502314818</v>
      </c>
      <c r="B273" s="17">
        <v>200</v>
      </c>
      <c r="C273" s="18"/>
    </row>
    <row r="274" spans="1:3">
      <c r="A274" s="13">
        <v>41728.80740740741</v>
      </c>
      <c r="B274" s="14">
        <v>400</v>
      </c>
      <c r="C274" s="15"/>
    </row>
    <row r="275" spans="1:3">
      <c r="A275" s="16">
        <v>41728.820717592593</v>
      </c>
      <c r="B275" s="17">
        <v>100</v>
      </c>
      <c r="C275" s="18"/>
    </row>
    <row r="276" spans="1:3">
      <c r="A276" s="13">
        <v>41728.821064814816</v>
      </c>
      <c r="B276" s="14">
        <v>500</v>
      </c>
      <c r="C276" s="15"/>
    </row>
    <row r="277" spans="1:3">
      <c r="A277" s="16">
        <v>41728.848668981482</v>
      </c>
      <c r="B277" s="17">
        <v>100</v>
      </c>
      <c r="C277" s="18"/>
    </row>
    <row r="278" spans="1:3">
      <c r="A278" s="13">
        <v>41728.894097222219</v>
      </c>
      <c r="B278" s="14">
        <v>100</v>
      </c>
      <c r="C278" s="15"/>
    </row>
    <row r="279" spans="1:3">
      <c r="A279" s="13">
        <v>41729.485127314816</v>
      </c>
      <c r="B279" s="14">
        <v>75</v>
      </c>
      <c r="C279" s="15"/>
    </row>
    <row r="280" spans="1:3">
      <c r="A280" s="16">
        <v>41729.600300925929</v>
      </c>
      <c r="B280" s="17">
        <v>250</v>
      </c>
      <c r="C280" s="18"/>
    </row>
    <row r="281" spans="1:3">
      <c r="A281" s="13">
        <v>41729.605509259258</v>
      </c>
      <c r="B281" s="14">
        <v>100</v>
      </c>
      <c r="C281" s="15"/>
    </row>
    <row r="282" spans="1:3">
      <c r="A282" s="16">
        <v>41729.630439814813</v>
      </c>
      <c r="B282" s="17">
        <v>50</v>
      </c>
      <c r="C282" s="18"/>
    </row>
    <row r="283" spans="1:3">
      <c r="A283" s="13">
        <v>41729.689641203702</v>
      </c>
      <c r="B283" s="14">
        <v>300</v>
      </c>
      <c r="C283" s="15"/>
    </row>
    <row r="284" spans="1:3">
      <c r="A284" s="16">
        <v>41729.760023148148</v>
      </c>
      <c r="B284" s="17">
        <v>140</v>
      </c>
      <c r="C284" s="18"/>
    </row>
    <row r="285" spans="1:3">
      <c r="A285" s="13">
        <v>41729.789780092593</v>
      </c>
      <c r="B285" s="14">
        <v>50</v>
      </c>
      <c r="C285" s="15"/>
    </row>
  </sheetData>
  <mergeCells count="2">
    <mergeCell ref="A2:C2"/>
    <mergeCell ref="E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2A</dc:creator>
  <cp:lastModifiedBy>2A</cp:lastModifiedBy>
  <dcterms:created xsi:type="dcterms:W3CDTF">2014-07-25T09:03:22Z</dcterms:created>
  <dcterms:modified xsi:type="dcterms:W3CDTF">2014-07-26T09:38:46Z</dcterms:modified>
</cp:coreProperties>
</file>